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9140" windowHeight="9525"/>
  </bookViews>
  <sheets>
    <sheet name="Лист1" sheetId="1" r:id="rId1"/>
  </sheets>
  <externalReferences>
    <externalReference r:id="rId2"/>
  </externalReferences>
  <definedNames>
    <definedName name="_xlnm.Print_Area" localSheetId="0">Лист1!$A$1:$F$9</definedName>
  </definedNames>
  <calcPr calcId="145621"/>
</workbook>
</file>

<file path=xl/calcChain.xml><?xml version="1.0" encoding="utf-8"?>
<calcChain xmlns="http://schemas.openxmlformats.org/spreadsheetml/2006/main">
  <c r="F8" i="1" l="1"/>
  <c r="E8" i="1"/>
</calcChain>
</file>

<file path=xl/sharedStrings.xml><?xml version="1.0" encoding="utf-8"?>
<sst xmlns="http://schemas.openxmlformats.org/spreadsheetml/2006/main" count="12" uniqueCount="12">
  <si>
    <t>Наименование регулируемой организации</t>
  </si>
  <si>
    <t>Вид тарифа</t>
  </si>
  <si>
    <t>Год</t>
  </si>
  <si>
    <t>Теплоноситель - Вода</t>
  </si>
  <si>
    <t>Для потребителей, в случае отсутствия дифференциации тарифов по схеме подключения</t>
  </si>
  <si>
    <t>№ п/п</t>
  </si>
  <si>
    <t>Одноставочный, руб./Гкал (без учета НДС)</t>
  </si>
  <si>
    <t>Общество с ограниченной ответственностью "Сибтеплоизоляция" 
(ИНН 7017121366)</t>
  </si>
  <si>
    <t>Тарифы на услуги по передаче тепловой энергии по тепловым сетям общества с ограниченной ответственностью "Сибтеплоизоляция" (ИНН 7017121366) с 01.01.2018 по 31.12.2018</t>
  </si>
  <si>
    <t>01.01.2018-30.06.2018</t>
  </si>
  <si>
    <t>01.07.2018-31.12.2018</t>
  </si>
  <si>
    <t xml:space="preserve">Приложение к приказу Департамента 
тарифного регулирования Томской области
 от 20.12.2017 № 1-354/9(601)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</si>
</sst>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90;&#1077;&#1083;%20&#1087;&#1086;%20&#1090;&#1077;&#1087;&#1083;&#1091;%202015/&#1075;.&#1058;&#1086;&#1084;&#1089;&#1082;/2018/5.&#1056;&#1072;&#1089;&#1095;&#1077;&#1090;%20&#1050;&#1086;&#1090;&#1083;&#1072;%20&#1090;&#1086;&#1084;&#1089;&#1082;%202017_07.12.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6-2018"/>
      <sheetName val="2016-2018 (2)"/>
    </sheetNames>
    <sheetDataSet>
      <sheetData sheetId="0"/>
      <sheetData sheetId="1">
        <row r="45">
          <cell r="Z45">
            <v>408.4</v>
          </cell>
          <cell r="AA45">
            <v>445.16307683752916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view="pageBreakPreview" zoomScale="130" zoomScaleNormal="100" zoomScaleSheetLayoutView="130" workbookViewId="0">
      <selection activeCell="C2" sqref="C2"/>
    </sheetView>
  </sheetViews>
  <sheetFormatPr defaultRowHeight="15.75" x14ac:dyDescent="0.25"/>
  <cols>
    <col min="1" max="1" width="8.5703125" style="4" customWidth="1"/>
    <col min="2" max="2" width="29.7109375" style="4" customWidth="1"/>
    <col min="3" max="3" width="20.28515625" style="4" customWidth="1"/>
    <col min="4" max="4" width="15" style="4" customWidth="1"/>
    <col min="5" max="6" width="12.5703125" style="4" customWidth="1"/>
    <col min="7" max="16384" width="9.140625" style="4"/>
  </cols>
  <sheetData>
    <row r="1" spans="1:9" ht="45.75" customHeight="1" x14ac:dyDescent="0.25">
      <c r="A1" s="1"/>
      <c r="C1" s="17" t="s">
        <v>11</v>
      </c>
      <c r="D1" s="17"/>
      <c r="E1" s="17"/>
      <c r="F1" s="17"/>
    </row>
    <row r="2" spans="1:9" ht="19.5" customHeight="1" x14ac:dyDescent="0.25">
      <c r="A2" s="2"/>
      <c r="C2" s="5"/>
      <c r="D2" s="5"/>
      <c r="E2" s="5"/>
      <c r="F2" s="5"/>
      <c r="I2" s="3"/>
    </row>
    <row r="3" spans="1:9" ht="54.75" customHeight="1" x14ac:dyDescent="0.25">
      <c r="A3" s="18" t="s">
        <v>8</v>
      </c>
      <c r="B3" s="18"/>
      <c r="C3" s="18"/>
      <c r="D3" s="18"/>
      <c r="E3" s="18"/>
      <c r="F3" s="18"/>
      <c r="G3" s="3"/>
      <c r="H3" s="3"/>
    </row>
    <row r="4" spans="1:9" x14ac:dyDescent="0.25">
      <c r="A4" s="6"/>
    </row>
    <row r="5" spans="1:9" x14ac:dyDescent="0.25">
      <c r="A5" s="11" t="s">
        <v>5</v>
      </c>
      <c r="B5" s="11" t="s">
        <v>0</v>
      </c>
      <c r="C5" s="19" t="s">
        <v>1</v>
      </c>
      <c r="D5" s="11" t="s">
        <v>2</v>
      </c>
      <c r="E5" s="21" t="s">
        <v>3</v>
      </c>
      <c r="F5" s="13"/>
    </row>
    <row r="6" spans="1:9" ht="31.5" x14ac:dyDescent="0.25">
      <c r="A6" s="12"/>
      <c r="B6" s="12"/>
      <c r="C6" s="20"/>
      <c r="D6" s="12"/>
      <c r="E6" s="7" t="s">
        <v>9</v>
      </c>
      <c r="F6" s="7" t="s">
        <v>10</v>
      </c>
    </row>
    <row r="7" spans="1:9" ht="47.25" customHeight="1" x14ac:dyDescent="0.25">
      <c r="A7" s="11">
        <v>1</v>
      </c>
      <c r="B7" s="15" t="s">
        <v>7</v>
      </c>
      <c r="C7" s="13" t="s">
        <v>4</v>
      </c>
      <c r="D7" s="14"/>
      <c r="E7" s="14"/>
      <c r="F7" s="14"/>
    </row>
    <row r="8" spans="1:9" ht="46.5" customHeight="1" x14ac:dyDescent="0.25">
      <c r="A8" s="12"/>
      <c r="B8" s="16"/>
      <c r="C8" s="9" t="s">
        <v>6</v>
      </c>
      <c r="D8" s="8">
        <v>2018</v>
      </c>
      <c r="E8" s="10">
        <f>'[1]2016-2018 (2)'!$Z$45</f>
        <v>408.4</v>
      </c>
      <c r="F8" s="10">
        <f>'[1]2016-2018 (2)'!$AA$45</f>
        <v>445.16307683752916</v>
      </c>
    </row>
    <row r="9" spans="1:9" x14ac:dyDescent="0.25">
      <c r="A9" s="2"/>
    </row>
  </sheetData>
  <mergeCells count="10">
    <mergeCell ref="A7:A8"/>
    <mergeCell ref="C7:F7"/>
    <mergeCell ref="A5:A6"/>
    <mergeCell ref="B7:B8"/>
    <mergeCell ref="C1:F1"/>
    <mergeCell ref="A3:F3"/>
    <mergeCell ref="B5:B6"/>
    <mergeCell ref="C5:C6"/>
    <mergeCell ref="D5:D6"/>
    <mergeCell ref="E5:F5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2017-12-20T13:02:27Z</dcterms:modified>
</cp:coreProperties>
</file>